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LINEAMIENTOS TRANSPARENCIA\DOC TRANSPARENCIA - CONTRALORIA\F5\"/>
    </mc:Choice>
  </mc:AlternateContent>
  <xr:revisionPtr revIDLastSave="0" documentId="13_ncr:1_{11318829-4FEE-4229-8129-9362F9D6DC7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<sst xmlns="http://schemas.openxmlformats.org/spreadsheetml/2006/main" count="291" uniqueCount="173">
  <si>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</si>
  <si>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</si>
  <si>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</si>
  <si>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</si>
  <si>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</si>
  <si>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</si>
  <si>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</si>
  <si>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</si>
  <si>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</si>
  <si>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</si>
  <si>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</si>
  <si>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</si>
  <si>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</si>
  <si>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</si>
  <si>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</si>
  <si>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</si>
  <si>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</si>
  <si>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</si>
  <si>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</si>
  <si>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</si>
  <si>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</si>
  <si>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</si>
  <si>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</si>
  <si>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</si>
  <si>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</si>
  <si>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</si>
  <si>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</si>
  <si>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</si>
  <si>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</si>
  <si>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</si>
  <si>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</si>
  <si>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</si>
  <si>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</si>
  <si>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</si>
  <si>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</si>
  <si>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</si>
  <si>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</si>
  <si>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</si>
  <si>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</si>
  <si>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</si>
  <si>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</si>
  <si>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</si>
  <si>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</si>
  <si>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</si>
  <si>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</si>
  <si>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</si>
  <si>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</si>
  <si>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</si>
  <si>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</si>
  <si>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</si>
  <si>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</si>
  <si>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</si>
  <si>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</si>
  <si>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</si>
  <si>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</si>
  <si>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N/A</t>
  </si>
  <si>
    <t>http://www.tasquillo.gob.mx/transparencia/66-fraccion-vi</t>
  </si>
  <si>
    <t>UNIDAD DE TRANSPARENCIA Y ACCESO A LA INFORMACIÓN</t>
  </si>
  <si>
    <t>0 VIVIENDAS MEJORADAS</t>
  </si>
  <si>
    <t xml:space="preserve">  08 CONFERENCIAS   TASA DE 0.61</t>
  </si>
  <si>
    <t>0 CONFERENCIAS, 0% DE TASA ANUAL DE CAPACITACIÓN</t>
  </si>
  <si>
    <t>19 DELITOS, O.88% DE TASA ANUAL DE DELITOS</t>
  </si>
  <si>
    <t>61 TOMAS ESTE AÑO</t>
  </si>
  <si>
    <t>39 OBRAS, TASA ANUAL DE OBRAS= 1</t>
  </si>
  <si>
    <t>62.5/27.5=TASA  ANUAL  DE INCREMENTO 2.27</t>
  </si>
  <si>
    <t>Son evaluacipons del 2020 en base al Plan Municipal de Desarrollo 2016-2020</t>
  </si>
  <si>
    <t>Cumplir con los requisitos mínimos que establece la normatividad en materia de transparencia hacia los municipios, todo ello como parte de la reforma en dicha materia del año 2014.</t>
  </si>
  <si>
    <t>Armonización del municipio en materia de transparencia</t>
  </si>
  <si>
    <t>Municipal</t>
  </si>
  <si>
    <t>Número de requisitos cumplidos según el nuevo modelo jurídico en materia de transparencia de la Ley General de Transparencia y Acceso a la Información Pública.</t>
  </si>
  <si>
    <t>(0/n) = Porcentaje de cumplimiento en materia de transparencia municipal.
Donde 0= Requisitos cumplidos anuales.
N= número de datos requeridos por la Armonización contable</t>
  </si>
  <si>
    <t>porcentaje</t>
  </si>
  <si>
    <t>anual</t>
  </si>
  <si>
    <t>Metas Anuales</t>
  </si>
  <si>
    <t>Publicación de manera oportuna de los informes de Gestión financiera correspondiente a cada trimestre</t>
  </si>
  <si>
    <t>http://www.tasquillo.gob.mx/armonizacion-contable/ejercicio-2018</t>
  </si>
  <si>
    <t>Tesoreria Municipal</t>
  </si>
  <si>
    <t>Garantizar a la población la aplicación de recursos públicos con legalidad, transparencia, honestidad y eficacia.</t>
  </si>
  <si>
    <t>Racionalidad en la administración pública</t>
  </si>
  <si>
    <t>Promover que la asignación de los recursos se realice de acuerdo a las condiciones sociales y económicas del municipio.</t>
  </si>
  <si>
    <t>- Tasa de reducción del presupuesto anual del municipio en gasto corriente. - Tasa de reducción del presupuesto anual municipal en servicios personales. -Tasa de incremento del presupuesto anual municipal destinado en inversión pública.</t>
  </si>
  <si>
    <t>Lograr la disminución del gasto corriente para garantizar el compromiso del Presidente Municipal de ejercer un manejo de las finanzas públicas sano y transparente.</t>
  </si>
  <si>
    <t>Lograr un mayor fortalecimiento hacendario municipal, que le permita al municipio reducir su dependencia de los ingresos federales y estatales, para tener una mayor capacidad de inversión.</t>
  </si>
  <si>
    <t>Tasa de recaudación del impuesto predial.</t>
  </si>
  <si>
    <t>Medir el porcentaje de recaudación del impuesto predial como principal ingreso del municipio.</t>
  </si>
  <si>
    <t>(0/Recaudado por el ayuntamiento del impuesto predial del año anterior) = Tasa anual de recaudación del impuesto predial.
Donde 0=Recaudación del impuesto predial del año en curso.</t>
  </si>
  <si>
    <t>Aumentar la recaudación como principal fuente de ingresos del municipio</t>
  </si>
  <si>
    <t>Generar lazos de trabajo que permitan al municipio fortaleccer la relacion entre ayuntamietno y sociedad, con la finalidad de lograr una mayor participación ciudadana en los asuntos del ayuntatmiento.</t>
  </si>
  <si>
    <t>Gobierno Municipal Incluyente</t>
  </si>
  <si>
    <r>
      <rPr>
        <sz val="11"/>
        <rFont val="Arial"/>
        <family val="1"/>
        <charset val="1"/>
      </rPr>
      <t xml:space="preserve">Se pretende medir el número de Convenios de Colaboración Municipal que realiza el municipio con instituciones gubernamentales, sociedad civil
</t>
    </r>
    <r>
      <rPr>
        <sz val="11"/>
        <color indexed="8"/>
        <rFont val="Calibri"/>
        <family val="2"/>
        <scheme val="minor"/>
      </rPr>
      <t>e instituciones académicas.</t>
    </r>
  </si>
  <si>
    <t>- Numero anual de convenios de colaboración realizados por el Municipio.</t>
  </si>
  <si>
    <t>Número de convenios</t>
  </si>
  <si>
    <t>Metas anuales</t>
  </si>
  <si>
    <t>Promover al menos una firma de trabajos continuos entre el ayuntamiento y alguna institución gubernamental, institución educativa o agrupación de la sociedad civil.</t>
  </si>
  <si>
    <t>Impulsar la modernización de la agricultura para que se incremente la productividad y nos genere
más fuentes de empleo.</t>
  </si>
  <si>
    <t>Tasa anual de producción de toneladas de la planta del maguey, nuez y granada.</t>
  </si>
  <si>
    <r>
      <rPr>
        <sz val="11"/>
        <rFont val="Arial"/>
        <family val="1"/>
        <charset val="1"/>
      </rPr>
      <t xml:space="preserve">Se pretende medir el nivel de producción en toneladas de los principales productos agrícolas que ofrece el municipio como lo es la nuez,
</t>
    </r>
    <r>
      <rPr>
        <sz val="11"/>
        <color indexed="8"/>
        <rFont val="Calibri"/>
        <family val="2"/>
        <scheme val="minor"/>
      </rPr>
      <t>maguey y granada de manera anual</t>
    </r>
  </si>
  <si>
    <t xml:space="preserve">Producción  en toneladas de nuez en 2018 </t>
  </si>
  <si>
    <t>Toneladas de nuez</t>
  </si>
  <si>
    <t>Atraer nuevos flujos turísticos.</t>
  </si>
  <si>
    <t>Capacitaciones para el desarrollo de núcleos turísticos.</t>
  </si>
  <si>
    <t>Se busca incentivar la creación de núcleos turísticos por medio de impartición de capacitaciones a los habitantes del municipio
como parte del detonador de la economía local</t>
  </si>
  <si>
    <t>(6/6 capacitaciones anuales realizadas como meta)                                                                          Donde 0= Número de capacitaciones realizadas en el año =6</t>
  </si>
  <si>
    <t xml:space="preserve">Capacitaciones </t>
  </si>
  <si>
    <t xml:space="preserve">anual </t>
  </si>
  <si>
    <t>6 capacitaciones anuales realizadas como meta</t>
  </si>
  <si>
    <r>
      <rPr>
        <sz val="11"/>
        <rFont val="Arial"/>
        <family val="1"/>
        <charset val="1"/>
      </rPr>
      <t xml:space="preserve">Promover y fortalecer las actividades para mejorar la calidad de la educación y de sus servicios de apoyo y brindar en la medida de sus posibilidades la rehabilitación de los espacios
</t>
    </r>
    <r>
      <rPr>
        <sz val="11"/>
        <color indexed="8"/>
        <rFont val="Calibri"/>
        <family val="2"/>
        <scheme val="minor"/>
      </rPr>
      <t>educativos en el ámbito municipal.</t>
    </r>
  </si>
  <si>
    <t>Mantenimiento de las instalaciones educativas</t>
  </si>
  <si>
    <t>Se pretende medir el porcentaje del presupuesto anual municipal que se destina al mejoramiento
de las instalaciones educativas del municipio.</t>
  </si>
  <si>
    <t>Porcentaje del presupuesto municipal destinado al mantenimiento de las instalaciones
educativas del municipio del año en curso</t>
  </si>
  <si>
    <t>Porcentaje</t>
  </si>
  <si>
    <t>Incrementar la Tasa anual del presupuesto destinado al mantenimiento de las instalaciones educativas del municipio.</t>
  </si>
  <si>
    <r>
      <rPr>
        <sz val="11"/>
        <color indexed="8"/>
        <rFont val="Calibri"/>
        <family val="2"/>
        <scheme val="minor"/>
      </rPr>
      <t xml:space="preserve">El derecho a tener una vivienda digna forma parte </t>
    </r>
    <r>
      <rPr>
        <sz val="11"/>
        <rFont val="Calibri"/>
        <family val="2"/>
        <charset val="1"/>
      </rPr>
      <t>de las garantías individuales de toda persona, por lo que el reacondicionarlas se vuelve una tarea
fundamental para las familias del municipio.</t>
    </r>
    <r>
      <rPr>
        <sz val="11"/>
        <color indexed="8"/>
        <rFont val="Calibri"/>
        <family val="2"/>
        <scheme val="minor"/>
      </rPr>
      <t xml:space="preserve"> 
</t>
    </r>
  </si>
  <si>
    <t>Tasa de mejoramiento de viviendas</t>
  </si>
  <si>
    <t>Se pretende medir el número de viviendas que
son beneficiadas en el municipio para su mejoramiento.</t>
  </si>
  <si>
    <t>Número de viviendas beneficiadas
para su mejoramiento del año en curso.</t>
  </si>
  <si>
    <t>viviendas</t>
  </si>
  <si>
    <t>Tener un incremento en la tasa de viviendas
mejoradas según el año anterior.</t>
  </si>
  <si>
    <t>Dignificar el papel de la mujer dentro del núcleo social del municipio, garante en la tutela del
respeto de sus derechos constitucionales.</t>
  </si>
  <si>
    <t>Tasa de promoción en el empoderamiento de la mujer</t>
  </si>
  <si>
    <t>Se pretende llevar a cabo conferencias que modifiquen un cambio de cultura y perspectiva, respecto al papel de la mujer dentro de la sociedad de Tasquillo.</t>
  </si>
  <si>
    <t>(0/Número de conferencias anuales realizadas por el municipio en el año anterior) = Tasa de promoción en el empoderamiento de la mujer. Donde 0 = Número de conferencias anuales  13/8= 
realizadas</t>
  </si>
  <si>
    <t>Conferencias</t>
  </si>
  <si>
    <t>Incrementar el número de conferencias anuales
respecto al año anterior.</t>
  </si>
  <si>
    <t xml:space="preserve">Contribuir en el ámbito de nuestra competencia a reducir los índices delictivos en el municipio, así como prestar un servicio de seguridad pública municipal eficiente y de calidad, siempre con la participación de la ciudadanía y bajo el principio de mejoramiento constante de la calidad de vida de los habitantes del municipio. En las fiestas patronales y eventos que competan al municipio. 
</t>
  </si>
  <si>
    <t xml:space="preserve">Capacitación al personal de seguridad pública y tránsito municipal </t>
  </si>
  <si>
    <t xml:space="preserve">Se pretende medir el número de capacitaciones anuales realizadas a los integrantes de la dirección de seguridad pública y tránsito del municipio. 
</t>
  </si>
  <si>
    <t xml:space="preserve">(0 / número de capacitaciones municipales realizadas a los integrantes de la dirección de seguridad pública y tránsito del municipio en el año anterior) = tasa anual de capacitación al personal de seguridad pública y tránsito municipal. = 5/7= 0.71
Donde 0 = número de capacitaciones municipales realizadas a los integrantes de la dirección de seguridad pública y tránsito del municipio en el año en curso. 
</t>
  </si>
  <si>
    <t xml:space="preserve">Incrementar la tasa anual de capacitación al personal de seguridad pública y tránsito municipal. 
</t>
  </si>
  <si>
    <t>Salvaguardar la integridad y derechos de las personas, así como preservar las libertades,paz
Y orden público.</t>
  </si>
  <si>
    <t>Delitos anuales cometidos</t>
  </si>
  <si>
    <t>Se pretende medir la tasa de delitos anuales cometidos en el municipio por medio del conteo y
Registro anual de los hechos cometidos.</t>
  </si>
  <si>
    <t xml:space="preserve">( 0 / número de delitos cometidos en el municipio en el año anterior) = tasa anual de delitos cometidos en el municipio, tasa= 59/98= 0.60
Donde 0 = número de delitos cometidos en el
Municipio en el año en curso.
</t>
  </si>
  <si>
    <t>Delitos</t>
  </si>
  <si>
    <t>Reducir la tasa anual de delitos cometidos en el
Municipio.</t>
  </si>
  <si>
    <r>
      <rPr>
        <sz val="11"/>
        <rFont val="Arial"/>
        <family val="1"/>
        <charset val="1"/>
      </rPr>
      <t xml:space="preserve">La sociedad de Tasquillo cada día demanda mejores y suficientes servicios, el agua potable se debe proveer lo suficiente de manera que se  haga frente al rezago que hay en las diferentes comunidades,cuando el sistema por .obsoleto
</t>
    </r>
    <r>
      <rPr>
        <sz val="11"/>
        <color indexed="8"/>
        <rFont val="Calibri"/>
        <family val="2"/>
        <scheme val="minor"/>
      </rPr>
      <t>llega a fallar</t>
    </r>
  </si>
  <si>
    <t>Tomas de agua instaladas.</t>
  </si>
  <si>
    <t>Se pretende medir el número cuatrienal de tomas de agua instaladas en el municipio, para sus diferentes fines (uso doméstico, comercial o
Industrial).</t>
  </si>
  <si>
    <t>Número de tomas de agua instaladas
en el municipio en el cuatrienio en curso.</t>
  </si>
  <si>
    <t>Tomas de agua</t>
  </si>
  <si>
    <t>Lograr un crecimiento en la tasa cuatrienal de las
tomas de agua instaladas en el municipio</t>
  </si>
  <si>
    <t>Efectuar la ejecución de obras de infraestructura prioritaria que permita reducir los índices de rezago en esta materia, impulsando la participación de las comunidades en sudefinición y proceso deconstrucción.</t>
  </si>
  <si>
    <t>Obras de infraestructura pública</t>
  </si>
  <si>
    <t>Se pretende medir de manera anual el número de obras realizadas en infraestructura pública en el
Municipio.</t>
  </si>
  <si>
    <r>
      <rPr>
        <sz val="11"/>
        <color indexed="8"/>
        <rFont val="Calibri"/>
        <family val="2"/>
        <scheme val="minor"/>
      </rPr>
      <t xml:space="preserve">(0/ Número de obras realizadas en infraestructura pública en el año anterior en el municipio) = Tasa anual de obras en infraestructura pública del municipio.
</t>
    </r>
    <r>
      <rPr>
        <sz val="11"/>
        <rFont val="Arial"/>
        <family val="1"/>
        <charset val="1"/>
      </rPr>
      <t>Donde 0 = Número de obras realizadasen
infraestructura pública en el año encurso.</t>
    </r>
  </si>
  <si>
    <t>Tasa</t>
  </si>
  <si>
    <t>Incrementar	la	Tasa 	anual	de	obras	en
infraestructura pública del municipio.</t>
  </si>
  <si>
    <t>Ubicar   espacios para realizar	reforestaciones
masivas para crear así una cultura de respeto al medio ambiente.</t>
  </si>
  <si>
    <t>Hectáreas reforestadas en el municipio</t>
  </si>
  <si>
    <t>Se pretende medir el número de hectáreas que serán reforestadas en el municipio como parte de
la preservación del ecosistema.</t>
  </si>
  <si>
    <t>(0/ Número de hectáreas reforestadas en el municipio en el año anterior) = Tasa        47.6/ 62.5
hectáreas reforestadas en el municipio</t>
  </si>
  <si>
    <t>Incrementar el número de hectáreas reforestadas
en el municipio</t>
  </si>
  <si>
    <t>Recaudación de Rentas</t>
  </si>
  <si>
    <t>secretaría municipal</t>
  </si>
  <si>
    <t>archivo secretaría municipal</t>
  </si>
  <si>
    <t>archivo  desarrollo económico y proyectos productivos</t>
  </si>
  <si>
    <t xml:space="preserve">Desarrollo económico y proyectos productivos.  </t>
  </si>
  <si>
    <t>archivo  turismo municipal</t>
  </si>
  <si>
    <t>turismo municipal</t>
  </si>
  <si>
    <t>imjuvet</t>
  </si>
  <si>
    <t>Desarrollo Social</t>
  </si>
  <si>
    <t>Instituto Municipal de la Mujer</t>
  </si>
  <si>
    <t xml:space="preserve">Seguridad pública y transito municipal </t>
  </si>
  <si>
    <t>Sistema de Agua Potable.</t>
  </si>
  <si>
    <t>Archivo Obras Públicas.</t>
  </si>
  <si>
    <t>Obras Públicas.</t>
  </si>
  <si>
    <t xml:space="preserve">                                              Desarrollo económico y proyectos productivos.                                                      Ecología y medio ambiente</t>
  </si>
  <si>
    <t>AUMENTO DE 0.98%  RESPECTO AL EJERCICIO INMEDIATO ANTERIOR</t>
  </si>
  <si>
    <t>11 CONVENIOS</t>
  </si>
  <si>
    <t xml:space="preserve"> 120 TONZ</t>
  </si>
  <si>
    <t>6 CONFERENCIAS, 100 % DE AVANCE EN METAS</t>
  </si>
  <si>
    <t>(0/N) = PORCENTAJE DE CUMPLIMIENTO EN MATERIA DE TRANSPARENCIA MUNICIPAL.
DONDE 0= REQUISITOS CUMPLIDOS ANUALES.
N= NÚMERO DE DATOS REQUERIDOS POR LA ARMONIZACIÓN CONTABLE</t>
  </si>
  <si>
    <t>Avance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</si>
</sst>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;#,##0.00&quot; &quot;;&quot;-&quot;#&quot; &quot;;&quot; &quot;@&quot; &quot;"/>
  </numFmts>
  <fonts count="1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Ebrima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  <charset val="1"/>
    </font>
    <font>
      <sz val="11"/>
      <name val="Arial"/>
      <family val="1"/>
      <charset val="1"/>
    </font>
    <font>
      <sz val="11"/>
      <name val="Arial"/>
      <family val="2"/>
      <charset val="128"/>
    </font>
    <font>
      <sz val="11"/>
      <name val="Calibri"/>
      <family val="2"/>
      <charset val="1"/>
    </font>
    <font>
      <sz val="11"/>
      <color rgb="FF000000"/>
      <name val="Arial;Arial"/>
      <family val="2"/>
      <charset val="1"/>
    </font>
    <font>
      <sz val="11"/>
      <color rgb="FF000000"/>
      <name val="Ebrima"/>
      <charset val="1"/>
    </font>
    <font>
      <sz val="11"/>
      <name val="Ebri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164" fontId="5" fillId="3" borderId="0"/>
    <xf numFmtId="0" fontId="6" fillId="3" borderId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/>
    <xf numFmtId="164" fontId="3" fillId="0" borderId="0" xfId="2" applyFont="1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9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wrapText="1"/>
    </xf>
    <xf numFmtId="14" fontId="0" fillId="0" borderId="0" xfId="0" applyNumberFormat="1" applyFill="1" applyBorder="1"/>
    <xf numFmtId="0" fontId="0" fillId="0" borderId="0" xfId="0" applyFill="1"/>
    <xf numFmtId="0" fontId="7" fillId="0" borderId="0" xfId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164" fontId="3" fillId="0" borderId="0" xfId="2" applyFont="1" applyFill="1" applyBorder="1"/>
    <xf numFmtId="0" fontId="8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left" wrapText="1"/>
    </xf>
    <xf numFmtId="10" fontId="3" fillId="0" borderId="0" xfId="2" applyNumberFormat="1" applyFont="1" applyFill="1" applyBorder="1"/>
    <xf numFmtId="0" fontId="3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0" xfId="2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2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Excel Built-in Comma" xfId="2" xr:uid="{5899C5C5-204A-4734-8E35-F3D268CF995F}"/>
    <cellStyle name="Excel Built-in Hyperlink" xfId="3" xr:uid="{A6503EA1-3AB6-4AC2-A207-76501D85F7E3}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%20E%20S%20P%20A%20L%20D%20O%20%20MAQUINA%20LIC.%20GLO\ESCRITORIO\SEPTIEMBRE%20%202020\TRANSPARENCIA%202020\FRACCIONES\4%20TRIMESTRE\transparencia\2019\FRACCI&#211;N%20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asquillo.gob.mx/armonizacion-contable/ejercicio-2018" TargetMode="External"/><Relationship Id="rId2" Type="http://schemas.openxmlformats.org/officeDocument/2006/relationships/hyperlink" Target="http://www.tasquillo.gob.mx/armonizacion-contable/ejercicio-2018" TargetMode="External"/><Relationship Id="rId1" Type="http://schemas.openxmlformats.org/officeDocument/2006/relationships/hyperlink" Target="http://www.tasquillo.gob.mx/transparencia/66-fraccion-vi" TargetMode="External"/><Relationship Id="rId4" Type="http://schemas.openxmlformats.org/officeDocument/2006/relationships/hyperlink" Target="http://www.tasquillo.gob.mx/armonizacion-contable/ejercicio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2"/>
  <sheetViews>
    <sheetView tabSelected="1" topLeftCell="C19" zoomScale="55" zoomScaleNormal="55" workbookViewId="0">
      <selection activeCell="R8" sqref="R8:T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0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172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2" customFormat="1" ht="240">
      <c r="A8" s="4">
        <v>2021</v>
      </c>
      <c r="B8" s="5">
        <v>44197</v>
      </c>
      <c r="C8" s="5">
        <v>44286</v>
      </c>
      <c r="D8" s="6" t="s">
        <v>66</v>
      </c>
      <c r="E8" s="6" t="s">
        <v>67</v>
      </c>
      <c r="F8" s="4" t="s">
        <v>68</v>
      </c>
      <c r="G8" s="6" t="s">
        <v>69</v>
      </c>
      <c r="H8" s="6" t="s">
        <v>171</v>
      </c>
      <c r="I8" s="4" t="s">
        <v>71</v>
      </c>
      <c r="J8" s="4" t="s">
        <v>72</v>
      </c>
      <c r="K8" s="6" t="s">
        <v>73</v>
      </c>
      <c r="L8" s="6" t="s">
        <v>74</v>
      </c>
      <c r="M8" s="4" t="s">
        <v>55</v>
      </c>
      <c r="N8" s="7">
        <v>1</v>
      </c>
      <c r="O8" s="8" t="s">
        <v>53</v>
      </c>
      <c r="P8" s="9" t="s">
        <v>56</v>
      </c>
      <c r="Q8" s="10" t="s">
        <v>57</v>
      </c>
      <c r="R8" s="11">
        <v>44286</v>
      </c>
      <c r="S8" s="11">
        <v>44292</v>
      </c>
      <c r="T8" s="9" t="s">
        <v>65</v>
      </c>
    </row>
    <row r="9" spans="1:20" s="12" customFormat="1" ht="225">
      <c r="A9" s="4">
        <v>2021</v>
      </c>
      <c r="B9" s="5">
        <v>44197</v>
      </c>
      <c r="C9" s="5">
        <v>44286</v>
      </c>
      <c r="D9" s="6" t="s">
        <v>66</v>
      </c>
      <c r="E9" s="6" t="s">
        <v>67</v>
      </c>
      <c r="F9" s="4" t="s">
        <v>68</v>
      </c>
      <c r="G9" s="6" t="s">
        <v>69</v>
      </c>
      <c r="H9" s="6" t="s">
        <v>70</v>
      </c>
      <c r="I9" s="4" t="s">
        <v>71</v>
      </c>
      <c r="J9" s="4" t="s">
        <v>72</v>
      </c>
      <c r="K9" s="6" t="s">
        <v>73</v>
      </c>
      <c r="L9" s="6" t="s">
        <v>74</v>
      </c>
      <c r="M9" s="4" t="s">
        <v>55</v>
      </c>
      <c r="N9" s="7">
        <v>1</v>
      </c>
      <c r="O9" s="8" t="s">
        <v>53</v>
      </c>
      <c r="P9" s="13" t="s">
        <v>75</v>
      </c>
      <c r="Q9" s="4" t="s">
        <v>76</v>
      </c>
      <c r="R9" s="11">
        <v>44286</v>
      </c>
      <c r="S9" s="11">
        <v>44292</v>
      </c>
      <c r="T9" s="9" t="s">
        <v>65</v>
      </c>
    </row>
    <row r="10" spans="1:20" s="12" customFormat="1" ht="225">
      <c r="A10" s="4">
        <v>2021</v>
      </c>
      <c r="B10" s="5">
        <v>44197</v>
      </c>
      <c r="C10" s="5">
        <v>44286</v>
      </c>
      <c r="D10" s="6" t="s">
        <v>82</v>
      </c>
      <c r="E10" s="4" t="s">
        <v>83</v>
      </c>
      <c r="F10" s="4" t="s">
        <v>68</v>
      </c>
      <c r="G10" s="6" t="s">
        <v>84</v>
      </c>
      <c r="H10" s="6" t="s">
        <v>85</v>
      </c>
      <c r="I10" s="6" t="s">
        <v>71</v>
      </c>
      <c r="J10" s="6" t="s">
        <v>72</v>
      </c>
      <c r="K10" s="6" t="s">
        <v>73</v>
      </c>
      <c r="L10" s="6" t="s">
        <v>86</v>
      </c>
      <c r="M10" s="6" t="s">
        <v>55</v>
      </c>
      <c r="N10" s="3" t="s">
        <v>167</v>
      </c>
      <c r="O10" s="8" t="s">
        <v>53</v>
      </c>
      <c r="P10" s="13" t="s">
        <v>75</v>
      </c>
      <c r="Q10" s="6" t="s">
        <v>152</v>
      </c>
      <c r="R10" s="11">
        <v>44286</v>
      </c>
      <c r="S10" s="11">
        <v>44292</v>
      </c>
      <c r="T10" s="9" t="s">
        <v>65</v>
      </c>
    </row>
    <row r="11" spans="1:20" s="12" customFormat="1" ht="285">
      <c r="A11" s="4">
        <v>2021</v>
      </c>
      <c r="B11" s="5">
        <v>44197</v>
      </c>
      <c r="C11" s="5">
        <v>44286</v>
      </c>
      <c r="D11" s="14" t="s">
        <v>77</v>
      </c>
      <c r="E11" s="4" t="s">
        <v>78</v>
      </c>
      <c r="F11" s="4" t="s">
        <v>68</v>
      </c>
      <c r="G11" s="6" t="s">
        <v>79</v>
      </c>
      <c r="H11" s="6" t="s">
        <v>80</v>
      </c>
      <c r="I11" s="6" t="s">
        <v>71</v>
      </c>
      <c r="J11" s="6" t="s">
        <v>72</v>
      </c>
      <c r="K11" s="6" t="s">
        <v>73</v>
      </c>
      <c r="L11" s="6" t="s">
        <v>81</v>
      </c>
      <c r="M11" s="6" t="s">
        <v>55</v>
      </c>
      <c r="N11" s="7">
        <v>0.95</v>
      </c>
      <c r="O11" s="8" t="s">
        <v>53</v>
      </c>
      <c r="P11" s="13" t="s">
        <v>75</v>
      </c>
      <c r="Q11" s="6" t="s">
        <v>76</v>
      </c>
      <c r="R11" s="11">
        <v>44286</v>
      </c>
      <c r="S11" s="11">
        <v>44292</v>
      </c>
      <c r="T11" s="9" t="s">
        <v>65</v>
      </c>
    </row>
    <row r="12" spans="1:20" s="12" customFormat="1" ht="210.75">
      <c r="A12" s="4">
        <v>2021</v>
      </c>
      <c r="B12" s="5">
        <v>44197</v>
      </c>
      <c r="C12" s="5">
        <v>44286</v>
      </c>
      <c r="D12" s="15" t="s">
        <v>87</v>
      </c>
      <c r="E12" s="16" t="s">
        <v>88</v>
      </c>
      <c r="F12" s="16" t="s">
        <v>68</v>
      </c>
      <c r="G12" s="17" t="s">
        <v>89</v>
      </c>
      <c r="H12" s="15" t="s">
        <v>90</v>
      </c>
      <c r="I12" s="15" t="s">
        <v>91</v>
      </c>
      <c r="J12" s="16" t="s">
        <v>72</v>
      </c>
      <c r="K12" s="14" t="s">
        <v>92</v>
      </c>
      <c r="L12" s="17" t="s">
        <v>93</v>
      </c>
      <c r="M12" s="16" t="s">
        <v>55</v>
      </c>
      <c r="N12" s="18" t="s">
        <v>168</v>
      </c>
      <c r="O12" s="8" t="s">
        <v>53</v>
      </c>
      <c r="P12" s="6" t="s">
        <v>153</v>
      </c>
      <c r="Q12" s="6" t="s">
        <v>154</v>
      </c>
      <c r="R12" s="11">
        <v>44286</v>
      </c>
      <c r="S12" s="11">
        <v>44292</v>
      </c>
      <c r="T12" s="9" t="s">
        <v>65</v>
      </c>
    </row>
    <row r="13" spans="1:20" s="12" customFormat="1" ht="144.75">
      <c r="A13" s="4">
        <v>2021</v>
      </c>
      <c r="B13" s="5">
        <v>44197</v>
      </c>
      <c r="C13" s="5">
        <v>44286</v>
      </c>
      <c r="D13" s="19" t="s">
        <v>94</v>
      </c>
      <c r="E13" s="15" t="s">
        <v>95</v>
      </c>
      <c r="F13" s="16" t="s">
        <v>68</v>
      </c>
      <c r="G13" s="19" t="s">
        <v>96</v>
      </c>
      <c r="H13" s="20" t="s">
        <v>97</v>
      </c>
      <c r="I13" s="9" t="s">
        <v>98</v>
      </c>
      <c r="J13" s="16" t="s">
        <v>72</v>
      </c>
      <c r="K13" s="15" t="s">
        <v>73</v>
      </c>
      <c r="L13" s="21" t="s">
        <v>94</v>
      </c>
      <c r="M13" s="16" t="s">
        <v>55</v>
      </c>
      <c r="N13" s="18" t="s">
        <v>169</v>
      </c>
      <c r="O13" s="8" t="s">
        <v>53</v>
      </c>
      <c r="P13" s="6" t="s">
        <v>155</v>
      </c>
      <c r="Q13" s="16" t="s">
        <v>156</v>
      </c>
      <c r="R13" s="11">
        <v>44286</v>
      </c>
      <c r="S13" s="11">
        <v>44292</v>
      </c>
      <c r="T13" s="9" t="s">
        <v>65</v>
      </c>
    </row>
    <row r="14" spans="1:20" s="12" customFormat="1" ht="150.75">
      <c r="A14" s="4">
        <v>2021</v>
      </c>
      <c r="B14" s="5">
        <v>44197</v>
      </c>
      <c r="C14" s="5">
        <v>44286</v>
      </c>
      <c r="D14" s="19" t="s">
        <v>99</v>
      </c>
      <c r="E14" s="14" t="s">
        <v>100</v>
      </c>
      <c r="F14" s="16" t="s">
        <v>68</v>
      </c>
      <c r="G14" s="22" t="s">
        <v>101</v>
      </c>
      <c r="H14" s="15" t="s">
        <v>102</v>
      </c>
      <c r="I14" s="16" t="s">
        <v>103</v>
      </c>
      <c r="J14" s="16" t="s">
        <v>104</v>
      </c>
      <c r="K14" s="15" t="s">
        <v>73</v>
      </c>
      <c r="L14" s="17" t="s">
        <v>105</v>
      </c>
      <c r="M14" s="16" t="s">
        <v>55</v>
      </c>
      <c r="N14" s="3" t="s">
        <v>170</v>
      </c>
      <c r="O14" s="8" t="s">
        <v>53</v>
      </c>
      <c r="P14" s="6" t="s">
        <v>157</v>
      </c>
      <c r="Q14" s="6" t="s">
        <v>158</v>
      </c>
      <c r="R14" s="11">
        <v>44286</v>
      </c>
      <c r="S14" s="11">
        <v>44292</v>
      </c>
      <c r="T14" s="9" t="s">
        <v>65</v>
      </c>
    </row>
    <row r="15" spans="1:20" s="12" customFormat="1" ht="187.5">
      <c r="A15" s="4">
        <v>2021</v>
      </c>
      <c r="B15" s="5">
        <v>44197</v>
      </c>
      <c r="C15" s="5">
        <v>44286</v>
      </c>
      <c r="D15" s="19" t="s">
        <v>106</v>
      </c>
      <c r="E15" s="17" t="s">
        <v>107</v>
      </c>
      <c r="F15" s="16" t="s">
        <v>68</v>
      </c>
      <c r="G15" s="22" t="s">
        <v>108</v>
      </c>
      <c r="H15" s="22" t="s">
        <v>109</v>
      </c>
      <c r="I15" s="16" t="s">
        <v>110</v>
      </c>
      <c r="J15" s="16" t="s">
        <v>72</v>
      </c>
      <c r="K15" s="15" t="s">
        <v>73</v>
      </c>
      <c r="L15" s="19" t="s">
        <v>111</v>
      </c>
      <c r="M15" s="16" t="s">
        <v>55</v>
      </c>
      <c r="N15" s="23">
        <v>3.1899999999999998E-2</v>
      </c>
      <c r="O15" s="8" t="s">
        <v>53</v>
      </c>
      <c r="P15" s="4" t="s">
        <v>159</v>
      </c>
      <c r="Q15" s="4" t="s">
        <v>159</v>
      </c>
      <c r="R15" s="11">
        <v>44286</v>
      </c>
      <c r="S15" s="11">
        <v>44292</v>
      </c>
      <c r="T15" s="9" t="s">
        <v>65</v>
      </c>
    </row>
    <row r="16" spans="1:20" s="12" customFormat="1" ht="195.75">
      <c r="A16" s="4">
        <v>2021</v>
      </c>
      <c r="B16" s="5">
        <v>44197</v>
      </c>
      <c r="C16" s="5">
        <v>44286</v>
      </c>
      <c r="D16" s="22" t="s">
        <v>112</v>
      </c>
      <c r="E16" s="16" t="s">
        <v>113</v>
      </c>
      <c r="F16" s="16" t="s">
        <v>68</v>
      </c>
      <c r="G16" s="22" t="s">
        <v>114</v>
      </c>
      <c r="H16" s="22" t="s">
        <v>115</v>
      </c>
      <c r="I16" s="16" t="s">
        <v>116</v>
      </c>
      <c r="J16" s="16" t="s">
        <v>72</v>
      </c>
      <c r="K16" s="15" t="s">
        <v>73</v>
      </c>
      <c r="L16" s="14" t="s">
        <v>117</v>
      </c>
      <c r="M16" s="16" t="s">
        <v>55</v>
      </c>
      <c r="N16" s="3" t="s">
        <v>58</v>
      </c>
      <c r="O16" s="8" t="s">
        <v>54</v>
      </c>
      <c r="P16" s="16" t="s">
        <v>160</v>
      </c>
      <c r="Q16" s="16" t="s">
        <v>160</v>
      </c>
      <c r="R16" s="11">
        <v>44286</v>
      </c>
      <c r="S16" s="11">
        <v>44292</v>
      </c>
      <c r="T16" s="9" t="s">
        <v>65</v>
      </c>
    </row>
    <row r="17" spans="1:20" s="12" customFormat="1" ht="215.25">
      <c r="A17" s="4">
        <v>2021</v>
      </c>
      <c r="B17" s="5">
        <v>44197</v>
      </c>
      <c r="C17" s="5">
        <v>44286</v>
      </c>
      <c r="D17" s="21" t="s">
        <v>118</v>
      </c>
      <c r="E17" s="16" t="s">
        <v>119</v>
      </c>
      <c r="F17" s="16" t="s">
        <v>68</v>
      </c>
      <c r="G17" s="14" t="s">
        <v>120</v>
      </c>
      <c r="H17" s="21" t="s">
        <v>121</v>
      </c>
      <c r="I17" s="16" t="s">
        <v>122</v>
      </c>
      <c r="J17" s="16" t="s">
        <v>72</v>
      </c>
      <c r="K17" s="15" t="s">
        <v>73</v>
      </c>
      <c r="L17" s="21" t="s">
        <v>123</v>
      </c>
      <c r="M17" s="16" t="s">
        <v>55</v>
      </c>
      <c r="N17" s="24" t="s">
        <v>59</v>
      </c>
      <c r="O17" s="8" t="s">
        <v>54</v>
      </c>
      <c r="P17" s="16" t="s">
        <v>161</v>
      </c>
      <c r="Q17" s="16" t="s">
        <v>161</v>
      </c>
      <c r="R17" s="11">
        <v>44286</v>
      </c>
      <c r="S17" s="11">
        <v>44292</v>
      </c>
      <c r="T17" s="9" t="s">
        <v>65</v>
      </c>
    </row>
    <row r="18" spans="1:20" s="12" customFormat="1" ht="409.6">
      <c r="A18" s="4">
        <v>2021</v>
      </c>
      <c r="B18" s="5">
        <v>44197</v>
      </c>
      <c r="C18" s="5">
        <v>44286</v>
      </c>
      <c r="D18" s="25" t="s">
        <v>124</v>
      </c>
      <c r="E18" s="26" t="s">
        <v>125</v>
      </c>
      <c r="F18" s="16" t="s">
        <v>68</v>
      </c>
      <c r="G18" s="25" t="s">
        <v>126</v>
      </c>
      <c r="H18" s="25" t="s">
        <v>127</v>
      </c>
      <c r="I18" s="16" t="s">
        <v>103</v>
      </c>
      <c r="J18" s="16" t="s">
        <v>72</v>
      </c>
      <c r="K18" s="15" t="s">
        <v>73</v>
      </c>
      <c r="L18" s="25" t="s">
        <v>128</v>
      </c>
      <c r="M18" s="16" t="s">
        <v>55</v>
      </c>
      <c r="N18" s="27" t="s">
        <v>60</v>
      </c>
      <c r="O18" s="8" t="s">
        <v>54</v>
      </c>
      <c r="P18" s="14" t="s">
        <v>162</v>
      </c>
      <c r="Q18" s="14" t="s">
        <v>162</v>
      </c>
      <c r="R18" s="11">
        <v>44286</v>
      </c>
      <c r="S18" s="11">
        <v>44292</v>
      </c>
      <c r="T18" s="9" t="s">
        <v>65</v>
      </c>
    </row>
    <row r="19" spans="1:20" s="12" customFormat="1" ht="258">
      <c r="A19" s="4">
        <v>2021</v>
      </c>
      <c r="B19" s="5">
        <v>44197</v>
      </c>
      <c r="C19" s="5">
        <v>44286</v>
      </c>
      <c r="D19" s="28" t="s">
        <v>129</v>
      </c>
      <c r="E19" s="29" t="s">
        <v>130</v>
      </c>
      <c r="F19" s="16" t="s">
        <v>68</v>
      </c>
      <c r="G19" s="28" t="s">
        <v>131</v>
      </c>
      <c r="H19" s="21" t="s">
        <v>132</v>
      </c>
      <c r="I19" s="16" t="s">
        <v>133</v>
      </c>
      <c r="J19" s="16" t="s">
        <v>72</v>
      </c>
      <c r="K19" s="15" t="s">
        <v>73</v>
      </c>
      <c r="L19" s="28" t="s">
        <v>134</v>
      </c>
      <c r="M19" s="16" t="s">
        <v>55</v>
      </c>
      <c r="N19" s="3" t="s">
        <v>61</v>
      </c>
      <c r="O19" s="8" t="s">
        <v>54</v>
      </c>
      <c r="P19" s="14" t="s">
        <v>162</v>
      </c>
      <c r="Q19" s="14" t="s">
        <v>162</v>
      </c>
      <c r="R19" s="11">
        <v>44286</v>
      </c>
      <c r="S19" s="11">
        <v>44292</v>
      </c>
      <c r="T19" s="9" t="s">
        <v>65</v>
      </c>
    </row>
    <row r="20" spans="1:20" s="12" customFormat="1" ht="229.5">
      <c r="A20" s="4">
        <v>2021</v>
      </c>
      <c r="B20" s="5">
        <v>44197</v>
      </c>
      <c r="C20" s="5">
        <v>44286</v>
      </c>
      <c r="D20" s="19" t="s">
        <v>135</v>
      </c>
      <c r="E20" s="30" t="s">
        <v>136</v>
      </c>
      <c r="F20" s="16" t="s">
        <v>68</v>
      </c>
      <c r="G20" s="21" t="s">
        <v>137</v>
      </c>
      <c r="H20" s="21" t="s">
        <v>138</v>
      </c>
      <c r="I20" s="9" t="s">
        <v>139</v>
      </c>
      <c r="J20" s="16" t="s">
        <v>72</v>
      </c>
      <c r="K20" s="15" t="s">
        <v>73</v>
      </c>
      <c r="L20" s="21" t="s">
        <v>140</v>
      </c>
      <c r="M20" s="16" t="s">
        <v>55</v>
      </c>
      <c r="N20" s="3" t="s">
        <v>62</v>
      </c>
      <c r="O20" s="8" t="s">
        <v>53</v>
      </c>
      <c r="P20" s="16" t="s">
        <v>163</v>
      </c>
      <c r="Q20" s="16" t="s">
        <v>163</v>
      </c>
      <c r="R20" s="11">
        <v>44286</v>
      </c>
      <c r="S20" s="11">
        <v>44292</v>
      </c>
      <c r="T20" s="9" t="s">
        <v>65</v>
      </c>
    </row>
    <row r="21" spans="1:20" s="12" customFormat="1" ht="281.25">
      <c r="A21" s="4">
        <v>2021</v>
      </c>
      <c r="B21" s="5">
        <v>44197</v>
      </c>
      <c r="C21" s="5">
        <v>44286</v>
      </c>
      <c r="D21" s="21" t="s">
        <v>141</v>
      </c>
      <c r="E21" s="16" t="s">
        <v>142</v>
      </c>
      <c r="F21" s="16" t="s">
        <v>68</v>
      </c>
      <c r="G21" s="21" t="s">
        <v>143</v>
      </c>
      <c r="H21" s="14" t="s">
        <v>144</v>
      </c>
      <c r="I21" s="16" t="s">
        <v>145</v>
      </c>
      <c r="J21" s="16" t="s">
        <v>72</v>
      </c>
      <c r="K21" s="15" t="s">
        <v>73</v>
      </c>
      <c r="L21" s="22" t="s">
        <v>146</v>
      </c>
      <c r="M21" s="16" t="s">
        <v>55</v>
      </c>
      <c r="N21" s="3" t="s">
        <v>63</v>
      </c>
      <c r="O21" s="8" t="s">
        <v>53</v>
      </c>
      <c r="P21" s="14" t="s">
        <v>164</v>
      </c>
      <c r="Q21" s="16" t="s">
        <v>165</v>
      </c>
      <c r="R21" s="11">
        <v>44286</v>
      </c>
      <c r="S21" s="11">
        <v>44292</v>
      </c>
      <c r="T21" s="9" t="s">
        <v>65</v>
      </c>
    </row>
    <row r="22" spans="1:20" s="12" customFormat="1" ht="150.75">
      <c r="A22" s="4">
        <v>2021</v>
      </c>
      <c r="B22" s="5">
        <v>44197</v>
      </c>
      <c r="C22" s="5">
        <v>44286</v>
      </c>
      <c r="D22" s="21" t="s">
        <v>147</v>
      </c>
      <c r="E22" s="30" t="s">
        <v>148</v>
      </c>
      <c r="F22" s="16" t="s">
        <v>68</v>
      </c>
      <c r="G22" s="21" t="s">
        <v>149</v>
      </c>
      <c r="H22" s="14" t="s">
        <v>150</v>
      </c>
      <c r="I22" s="16" t="s">
        <v>145</v>
      </c>
      <c r="J22" s="16" t="s">
        <v>72</v>
      </c>
      <c r="K22" s="15" t="s">
        <v>73</v>
      </c>
      <c r="L22" s="14" t="s">
        <v>151</v>
      </c>
      <c r="M22" s="16" t="s">
        <v>55</v>
      </c>
      <c r="N22" s="24" t="s">
        <v>64</v>
      </c>
      <c r="O22" s="8" t="s">
        <v>54</v>
      </c>
      <c r="P22" s="14" t="s">
        <v>166</v>
      </c>
      <c r="Q22" s="14" t="s">
        <v>166</v>
      </c>
      <c r="R22" s="11">
        <v>44286</v>
      </c>
      <c r="S22" s="11">
        <v>44292</v>
      </c>
      <c r="T22" s="9" t="s">
        <v>65</v>
      </c>
    </row>
    <row r="23" spans="1:20" s="12" customForma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 O10 O12:O203" xr:uid="{00000000-0002-0000-0000-000000000000}">
      <formula1>Hidden_114</formula1>
    </dataValidation>
    <dataValidation type="list" allowBlank="1" showErrorMessage="1" sqref="O9:O11" xr:uid="{8503BA6F-E1B5-4751-B1F4-0CAD51C2489C}">
      <formula1>Hidden_115</formula1>
      <formula2>0</formula2>
    </dataValidation>
  </dataValidations>
  <hyperlinks>
    <hyperlink ref="P8" r:id="rId1" xr:uid="{E314972A-26F8-4A66-B8FF-F863819D7C9E}"/>
    <hyperlink ref="P9" r:id="rId2" xr:uid="{3D69FF49-F296-4F55-88AE-F3DA6953CE2E}"/>
    <hyperlink ref="P11" r:id="rId3" xr:uid="{F11D984C-6B40-4E3F-A5D2-715A3980586C}"/>
    <hyperlink ref="P10" r:id="rId4" xr:uid="{C5DA9AC3-E874-40F4-9B29-175B8CD88B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2021-02-23T20:36:07Z</dcterms:created>
  <dcterms:modified xsi:type="dcterms:W3CDTF">2021-04-12T19:13:12Z</dcterms:modified>
</cp:coreProperties>
</file>